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<sst xmlns="http://schemas.openxmlformats.org/spreadsheetml/2006/main" count="13" uniqueCount="9">
  <si>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1. Fachlich-pädagogische Begleitung</t>
  </si>
  <si>
    <t>2. Durchführungskosten</t>
  </si>
  <si>
    <t>3. Auslandskrankenversicherung</t>
  </si>
  <si>
    <t>4. EO-Eigenanteil</t>
  </si>
  <si>
    <t>Berechnung der Soll-Gesamtausgaben für den Verwendungsnachweis:</t>
  </si>
  <si>
    <t>Gesamt:</t>
  </si>
  <si>
    <t>Anteile 1-3</t>
  </si>
  <si>
    <r>
      <t xml:space="preserve">lt. </t>
    </r>
    <r>
      <rPr>
        <b/>
        <sz val="11"/>
        <rFont val="Arial"/>
        <family val="0"/>
      </rPr>
      <t>Finanzierungsplan</t>
    </r>
    <r>
      <rPr>
        <sz val="11"/>
        <rFont val="Arial"/>
        <family val="0"/>
      </rPr>
      <t xml:space="preserve"> (Anlage 1 Bundesmittelantrag, bzw. bei Änderungsverträgen entsprechend aktualisierter Finanzierungsplan)</t>
    </r>
  </si>
  <si>
    <t>Anteilige Aufteilung des Eigenanteils auf die drei Kostenplanpositionen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</si>
</sst>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72" fontId="0" fillId="34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36.8515625" style="0" customWidth="1"/>
    <col min="2" max="2" width="26.421875" style="0" customWidth="1"/>
    <col min="3" max="3" width="13.421875" style="0" customWidth="1"/>
    <col min="4" max="4" width="0" style="0" hidden="1" customWidth="1"/>
  </cols>
  <sheetData>
    <row r="1" spans="1:3" ht="15">
      <c r="A1" s="11" t="s">
        <v>8</v>
      </c>
      <c r="B1" s="11"/>
      <c r="C1" s="11"/>
    </row>
    <row r="3" spans="1:3" ht="38.25" customHeight="1">
      <c r="A3" s="9" t="s">
        <v>7</v>
      </c>
      <c r="B3" s="9"/>
      <c r="C3" s="8" t="s">
        <v>6</v>
      </c>
    </row>
    <row r="4" spans="1:4" ht="12.75">
      <c r="A4" s="2" t="s">
        <v>0</v>
      </c>
      <c r="B4" s="7"/>
      <c r="C4" s="6">
        <f>IF(ISERROR(B4/SUM(B$4:B$6)),0,B4/SUM(B$4:B$6))</f>
        <v>0</v>
      </c>
      <c r="D4" s="1">
        <f>ROUND(B4+C4*B$7,2)</f>
        <v>0</v>
      </c>
    </row>
    <row r="5" spans="1:4" ht="12.75">
      <c r="A5" s="2" t="s">
        <v>1</v>
      </c>
      <c r="B5" s="7"/>
      <c r="C5" s="6">
        <f>IF(ISERROR(B5/SUM(B$4:B$6)),0,B5/SUM(B$4:B$6))</f>
        <v>0</v>
      </c>
      <c r="D5" s="1">
        <f>ROUND(B5+C5*B$7,2)</f>
        <v>0</v>
      </c>
    </row>
    <row r="6" spans="1:4" ht="12.75">
      <c r="A6" s="2" t="s">
        <v>2</v>
      </c>
      <c r="B6" s="7"/>
      <c r="C6" s="6">
        <f>IF(ISERROR(B6/SUM(B$4:B$6)),0,B6/SUM(B$4:B$6))</f>
        <v>0</v>
      </c>
      <c r="D6" s="1">
        <f>ROUND(B6+C6*B$7,2)</f>
        <v>0</v>
      </c>
    </row>
    <row r="7" spans="1:3" ht="12.75">
      <c r="A7" s="2" t="s">
        <v>3</v>
      </c>
      <c r="B7" s="7"/>
      <c r="C7" s="2"/>
    </row>
    <row r="8" spans="1:4" ht="12.75">
      <c r="A8" s="3" t="s">
        <v>5</v>
      </c>
      <c r="B8" s="4">
        <f>SUM(B4:B7)</f>
        <v>0</v>
      </c>
      <c r="C8" s="2"/>
      <c r="D8" s="1">
        <f>SUM(D4:D6)</f>
        <v>0</v>
      </c>
    </row>
    <row r="11" spans="1:3" ht="15">
      <c r="A11" s="10" t="s">
        <v>4</v>
      </c>
      <c r="B11" s="10"/>
      <c r="C11" s="10"/>
    </row>
    <row r="12" spans="1:3" ht="12.75">
      <c r="A12" s="2" t="s">
        <v>0</v>
      </c>
      <c r="B12" s="5">
        <f>ROUND(B4+B$7*C4,2)</f>
        <v>0</v>
      </c>
      <c r="C12" s="2"/>
    </row>
    <row r="13" spans="1:3" ht="12.75">
      <c r="A13" s="2" t="s">
        <v>1</v>
      </c>
      <c r="B13" s="5">
        <f>ROUND(B5+B$7*C5,2)+B8-D8</f>
        <v>0</v>
      </c>
      <c r="C13" s="2"/>
    </row>
    <row r="14" spans="1:3" ht="12.75">
      <c r="A14" s="2" t="s">
        <v>2</v>
      </c>
      <c r="B14" s="5">
        <f>ROUND(B6+B$7*C6,2)</f>
        <v>0</v>
      </c>
      <c r="C14" s="2"/>
    </row>
    <row r="15" spans="1:3" ht="12.75">
      <c r="A15" s="3" t="s">
        <v>5</v>
      </c>
      <c r="B15" s="4">
        <f>SUM(B12:B14)</f>
        <v>0</v>
      </c>
      <c r="C15" s="2"/>
    </row>
  </sheetData>
  <sheetProtection password="F6B9" sheet="1" objects="1" scenarios="1" selectLockedCells="1"/>
  <mergeCells count="3">
    <mergeCell ref="A3:B3"/>
    <mergeCell ref="A11:C11"/>
    <mergeCell ref="A1:C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Moritz Albrecht</cp:lastModifiedBy>
  <cp:lastPrinted>2010-02-03T10:58:37Z</cp:lastPrinted>
  <dcterms:created xsi:type="dcterms:W3CDTF">1996-10-17T05:27:31Z</dcterms:created>
  <dcterms:modified xsi:type="dcterms:W3CDTF">2010-02-03T10:58:48Z</dcterms:modified>
  <cp:category/>
  <cp:version/>
  <cp:contentType/>
  <cp:contentStatus/>
</cp:coreProperties>
</file>